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35" windowHeight="9762" firstSheet="32" activeTab="32"/>
  </bookViews>
  <sheets>
    <sheet name="AGAKQOB" sheetId="1" state="veryHidden" r:id="rId1"/>
    <sheet name="WFUKNHE" sheetId="2" state="veryHidden" r:id="rId2"/>
    <sheet name="DJTVPSKCE" sheetId="3" state="veryHidden" r:id="rId3"/>
    <sheet name="MALKQAYHJ" sheetId="4" state="veryHidden" r:id="rId4"/>
    <sheet name="PYUPDQSEI" sheetId="5" state="veryHidden" r:id="rId5"/>
    <sheet name="UTXVOVLJS" sheetId="6" state="veryHidden" r:id="rId6"/>
    <sheet name="USYPUISCT" sheetId="7" state="veryHidden" r:id="rId7"/>
    <sheet name="XHXDAOIDF" sheetId="8" state="veryHidden" r:id="rId8"/>
    <sheet name="KBIKNYBFM" sheetId="9" state="veryHidden" r:id="rId9"/>
    <sheet name="NHDLXYWLW" sheetId="10" state="veryHidden" r:id="rId10"/>
    <sheet name="LAQRVGWQBS" sheetId="11" state="veryHidden" r:id="rId11"/>
    <sheet name="UBOXPLPYDU" sheetId="12" state="veryHidden" r:id="rId12"/>
    <sheet name="RTTVPBPRUN" sheetId="13" state="veryHidden" r:id="rId13"/>
    <sheet name="BTKRKDJOLP" sheetId="14" state="veryHidden" r:id="rId14"/>
    <sheet name="JWMTTRWHKC" sheetId="15" state="veryHidden" r:id="rId15"/>
    <sheet name="SBKRSVBUSC" sheetId="16" state="veryHidden" r:id="rId16"/>
    <sheet name="BBVIYKNMOY" sheetId="17" state="veryHidden" r:id="rId17"/>
    <sheet name="KCRHJEKXXA" sheetId="18" state="veryHidden" r:id="rId18"/>
    <sheet name="NLPMKVTUQI" sheetId="19" state="veryHidden" r:id="rId19"/>
    <sheet name="UDHCLALCFX" sheetId="20" state="veryHidden" r:id="rId20"/>
    <sheet name="JLJFCDTOFP" sheetId="21" state="veryHidden" r:id="rId21"/>
    <sheet name="SPHILBBQTK" sheetId="22" state="veryHidden" r:id="rId22"/>
    <sheet name="ORKDVXTKYM" sheetId="23" state="veryHidden" r:id="rId23"/>
    <sheet name="FFKFPXLIAE" sheetId="24" state="veryHidden" r:id="rId24"/>
    <sheet name="SQQSYSQNOG" sheetId="25" state="veryHidden" r:id="rId25"/>
    <sheet name="NVBKGENWYQ" sheetId="26" state="veryHidden" r:id="rId26"/>
    <sheet name="BXAGTNTMPU" sheetId="27" state="veryHidden" r:id="rId27"/>
    <sheet name="TWKOGJQMLM" sheetId="28" state="veryHidden" r:id="rId28"/>
    <sheet name="JPTAGVHYAJ" sheetId="29" state="veryHidden" r:id="rId29"/>
    <sheet name="PCSEXDOEGB" sheetId="30" state="veryHidden" r:id="rId30"/>
    <sheet name="CBHOSXTCIP" sheetId="31" state="veryHidden" r:id="rId31"/>
    <sheet name="XVIFCBKJFD" sheetId="32" state="veryHidden" r:id="rId32"/>
    <sheet name="公示" sheetId="33" r:id="rId33"/>
  </sheets>
  <definedNames>
    <definedName name="_xlnm.Print_Titles" localSheetId="32">'公示'!$3:$3</definedName>
  </definedNames>
  <calcPr fullCalcOnLoad="1"/>
</workbook>
</file>

<file path=xl/sharedStrings.xml><?xml version="1.0" encoding="utf-8"?>
<sst xmlns="http://schemas.openxmlformats.org/spreadsheetml/2006/main" count="180" uniqueCount="97">
  <si>
    <t>审查通过探矿权采矿权申请表</t>
  </si>
  <si>
    <t>序号</t>
  </si>
  <si>
    <t>申请序号</t>
  </si>
  <si>
    <t>项目名称</t>
  </si>
  <si>
    <t>探（采）矿权申请人</t>
  </si>
  <si>
    <t>项目类型</t>
  </si>
  <si>
    <t>矿业权</t>
  </si>
  <si>
    <t>新立</t>
  </si>
  <si>
    <t>探矿权</t>
  </si>
  <si>
    <t>延续</t>
  </si>
  <si>
    <t>变更延续</t>
  </si>
  <si>
    <t>保留</t>
  </si>
  <si>
    <t>采矿权</t>
  </si>
  <si>
    <t>转让</t>
  </si>
  <si>
    <t>延续</t>
  </si>
  <si>
    <t>新疆木垒县大石头Ⅲ号石灰石矿预查</t>
  </si>
  <si>
    <t>新疆奇台县西黑山矿区北山露天煤矿空白区普查（一区）</t>
  </si>
  <si>
    <t>新疆于田县阿热勒乡阿德让村矿泉水预查</t>
  </si>
  <si>
    <t>新疆哈密市玉海铜（钼）矿普查</t>
  </si>
  <si>
    <t>新疆哈巴河科克塔斯金矿普查</t>
  </si>
  <si>
    <t>新疆托克逊县可克奈克地区石灰岩矿预查</t>
  </si>
  <si>
    <t>新疆哈密市双龙铜矿以东金矿预查</t>
  </si>
  <si>
    <t>新疆库拜煤田拜城县顺发煤矿补充勘探（三号井田）</t>
  </si>
  <si>
    <t>木垒县汇鑫矿业有限公司</t>
  </si>
  <si>
    <t>新疆北山矿业有限公司</t>
  </si>
  <si>
    <t>新疆马洲生物科技有限公司</t>
  </si>
  <si>
    <t>新疆天旭矿业有限责任公司</t>
  </si>
  <si>
    <t>托克逊县华盛矿业有限公司</t>
  </si>
  <si>
    <t>哈密八钢国贸金属材料有限责任公司</t>
  </si>
  <si>
    <t>新疆拜城顺发矿业有限公司</t>
  </si>
  <si>
    <t>新疆巴里坤哈萨克自治县库兰巴斯陶II号金矿与油页岩勘探</t>
  </si>
  <si>
    <t>新疆昆泰矿业有限公司</t>
  </si>
  <si>
    <t>新疆且末县卡拉干铜矿勘探</t>
  </si>
  <si>
    <t>巴州超力达矿产品有限责任公司</t>
  </si>
  <si>
    <t>新疆富蕴县白杨沟铅锌矿勘探</t>
  </si>
  <si>
    <t>新疆维吾尔自治区地质矿产勘查开发局</t>
  </si>
  <si>
    <t>新疆伊吾县绿源铜矿勘探（三）</t>
  </si>
  <si>
    <t>哈密宏源资源开发有限责任公司</t>
  </si>
  <si>
    <t>新疆阿图什市托斯莫铁矿勘探（二）</t>
  </si>
  <si>
    <t>阿图什市环球矿业有限公司</t>
  </si>
  <si>
    <t>新疆哈巴河县也尔克曼金铜矿勘探</t>
  </si>
  <si>
    <t>中国冶金地质总局新疆地质勘查院</t>
  </si>
  <si>
    <t>新疆哈密市南岩体铜钼矿勘探</t>
  </si>
  <si>
    <t>新疆众强矿业有限公司</t>
  </si>
  <si>
    <t>新疆和田县阿克沙依Ⅱ号铁多金属矿勘探</t>
  </si>
  <si>
    <t>和田昆域矿业有限责任公司</t>
  </si>
  <si>
    <t>新疆伊吾县绿源铜矿勘探（二）</t>
  </si>
  <si>
    <t>新疆且末县萨尔干吉一带铅锌矿勘探</t>
  </si>
  <si>
    <t>新疆青亿金矿业有限公司</t>
  </si>
  <si>
    <t>新疆吉木乃县萨克尔依克斯套金铜矿勘探</t>
  </si>
  <si>
    <t>新疆煤田地质局一六一煤田地质勘探队</t>
  </si>
  <si>
    <t>新疆阿克陶县加拉格尔达坂铜矿勘探</t>
  </si>
  <si>
    <t>新疆旭光矿业投资有限公司</t>
  </si>
  <si>
    <t>新疆和田县509道班Ⅲ号铅多金属矿勘探</t>
  </si>
  <si>
    <t>新疆和谐昆仑矿业有限公司</t>
  </si>
  <si>
    <t>新疆和静县休图铜多金属矿勘探</t>
  </si>
  <si>
    <t>安徽省地质矿产勘查局325地质队</t>
  </si>
  <si>
    <t>新疆巴里坤哈萨克自治县小青踞羚山金矿勘探</t>
  </si>
  <si>
    <t>新疆巴里坤哈萨克自治县小青踞羚山东金矿勘探</t>
  </si>
  <si>
    <t>新疆巴里坤县胡兰巴斯陶北(2)号金矿与油页岩勘探</t>
  </si>
  <si>
    <t>新疆巴里坤哈萨克自治县胡兰巴斯陶北(3)号金矿与油页岩勘探</t>
  </si>
  <si>
    <t>新疆托里县多尕拉依铜多金属矿勘探</t>
  </si>
  <si>
    <t>托里县中镁矿业有限公司</t>
  </si>
  <si>
    <t>（招拍挂）新疆哈密市土墩北金矿普查（一）</t>
  </si>
  <si>
    <t>新疆亚克斯资源开发股份有限公司</t>
  </si>
  <si>
    <t>（招拍挂）新疆哈密市土墩北金矿普查（二）</t>
  </si>
  <si>
    <t>新疆拜城县察尔齐一区煤矿勘探</t>
  </si>
  <si>
    <t>新疆新博能源投资有限责任公司</t>
  </si>
  <si>
    <t>新疆拜城县察尔齐二区煤矿勘探</t>
  </si>
  <si>
    <t>变更保留</t>
  </si>
  <si>
    <t>新疆伊北煤田霍城县-伊宁县窄梁子井田勘探</t>
  </si>
  <si>
    <t>新疆伊河紫禁矿业有限公司</t>
  </si>
  <si>
    <t>新疆尼勒克县--精河县奈楞格勒一带铜钼矿勘探</t>
  </si>
  <si>
    <t>新疆金宝鑫矿业有限公司</t>
  </si>
  <si>
    <t>新疆哈巴河县哲兰德金铜矿东区勘探</t>
  </si>
  <si>
    <t>新疆悦兴和矿业有限公司</t>
  </si>
  <si>
    <t>云南优能实业有限公司</t>
  </si>
  <si>
    <t>新疆哈密市烟墩东南铜镍多金属矿勘探</t>
  </si>
  <si>
    <t>新疆和静县塔休铁矿勘探</t>
  </si>
  <si>
    <t>武汉纳川科技发展有限公司</t>
  </si>
  <si>
    <t>注销</t>
  </si>
  <si>
    <t>划定</t>
  </si>
  <si>
    <t>拜城县峰峰煤焦化有限公司</t>
  </si>
  <si>
    <t>新疆拜城矿区七号矿井(东兴泰煤矿)</t>
  </si>
  <si>
    <t>新疆西拓矿业有限公司</t>
  </si>
  <si>
    <t>新疆西拓矿业有限公司新疆哈密市黄滩金铜锌矿</t>
  </si>
  <si>
    <t>哈密市金石矿业有限责任公司哈密市大红山北铜矿</t>
  </si>
  <si>
    <t>哈密市金石矿业有限责任公司</t>
  </si>
  <si>
    <t>伊犁永宁煤业化工有限公司潘津工业煤矿</t>
  </si>
  <si>
    <t>伊犁永宁煤业化工有限公司</t>
  </si>
  <si>
    <t>新疆宝平准南能源有限责任公司昌吉市宝平煤矿</t>
  </si>
  <si>
    <t>新疆宝平准南能源有限责任公司</t>
  </si>
  <si>
    <t>哈密市泽兴工贸有限公司雅满苏铁矿21号铁矿</t>
  </si>
  <si>
    <t>哈密市泽兴工贸有限公司</t>
  </si>
  <si>
    <t>新疆西拓矿业有限公司新疆哈密市黄土坡矿区Ⅰ矿段铜锌矿</t>
  </si>
  <si>
    <t>新疆西拓矿业有限公司</t>
  </si>
  <si>
    <t>新疆维吾尔自治区自然资源厅2020年第13次厅长办公会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</si>
</sst>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0"/>
      <name val="Genev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44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49" fontId="0" fillId="0" borderId="10" xfId="44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2010.9.21第8次厅长办公会上会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5"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F46"/>
  <sheetViews>
    <sheetView tabSelected="1" zoomScale="85" zoomScaleNormal="85" zoomScalePageLayoutView="0" workbookViewId="0" topLeftCell="A1">
      <selection activeCell="J12" sqref="J12"/>
    </sheetView>
  </sheetViews>
  <sheetFormatPr defaultColWidth="9.00390625" defaultRowHeight="14.25"/>
  <cols>
    <col min="1" max="1" width="5.50390625" style="2" customWidth="1"/>
    <col min="2" max="2" width="9.875" style="3" customWidth="1"/>
    <col min="3" max="3" width="24.625" style="4" customWidth="1"/>
    <col min="4" max="4" width="27.125" style="3" customWidth="1"/>
    <col min="5" max="5" width="9.375" style="5" customWidth="1"/>
    <col min="6" max="6" width="8.25390625" style="3" customWidth="1"/>
    <col min="7" max="16384" width="9.00390625" style="6" customWidth="1"/>
  </cols>
  <sheetData>
    <row r="1" spans="1:6" ht="30" customHeight="1">
      <c r="A1" s="32" t="s">
        <v>96</v>
      </c>
      <c r="B1" s="32"/>
      <c r="C1" s="32"/>
      <c r="D1" s="32"/>
      <c r="E1" s="32"/>
      <c r="F1" s="32"/>
    </row>
    <row r="2" spans="1:6" ht="27.75" customHeight="1">
      <c r="A2" s="33" t="s">
        <v>0</v>
      </c>
      <c r="B2" s="33"/>
      <c r="C2" s="33"/>
      <c r="D2" s="33"/>
      <c r="E2" s="33"/>
      <c r="F2" s="33"/>
    </row>
    <row r="3" spans="1:6" s="1" customFormat="1" ht="34.5" customHeight="1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10" t="s">
        <v>6</v>
      </c>
    </row>
    <row r="4" spans="1:6" s="17" customFormat="1" ht="27.75">
      <c r="A4" s="15">
        <v>1</v>
      </c>
      <c r="B4" s="12">
        <v>19650449</v>
      </c>
      <c r="C4" s="13" t="s">
        <v>15</v>
      </c>
      <c r="D4" s="13" t="s">
        <v>23</v>
      </c>
      <c r="E4" s="15" t="s">
        <v>7</v>
      </c>
      <c r="F4" s="15" t="s">
        <v>8</v>
      </c>
    </row>
    <row r="5" spans="1:6" s="17" customFormat="1" ht="41.25">
      <c r="A5" s="15">
        <v>2</v>
      </c>
      <c r="B5" s="12">
        <v>20650078</v>
      </c>
      <c r="C5" s="13" t="s">
        <v>16</v>
      </c>
      <c r="D5" s="13" t="s">
        <v>24</v>
      </c>
      <c r="E5" s="15" t="s">
        <v>7</v>
      </c>
      <c r="F5" s="15" t="s">
        <v>8</v>
      </c>
    </row>
    <row r="6" spans="1:6" s="17" customFormat="1" ht="27.75">
      <c r="A6" s="15">
        <v>3</v>
      </c>
      <c r="B6" s="12">
        <v>20650084</v>
      </c>
      <c r="C6" s="13" t="s">
        <v>17</v>
      </c>
      <c r="D6" s="13" t="s">
        <v>25</v>
      </c>
      <c r="E6" s="15" t="s">
        <v>7</v>
      </c>
      <c r="F6" s="15" t="s">
        <v>8</v>
      </c>
    </row>
    <row r="7" spans="1:6" s="17" customFormat="1" ht="27.75">
      <c r="A7" s="15">
        <v>4</v>
      </c>
      <c r="B7" s="12">
        <v>20650102</v>
      </c>
      <c r="C7" s="13" t="s">
        <v>18</v>
      </c>
      <c r="D7" s="13" t="s">
        <v>26</v>
      </c>
      <c r="E7" s="15" t="s">
        <v>7</v>
      </c>
      <c r="F7" s="15" t="s">
        <v>8</v>
      </c>
    </row>
    <row r="8" spans="1:6" s="17" customFormat="1" ht="27.75">
      <c r="A8" s="15">
        <v>5</v>
      </c>
      <c r="B8" s="12">
        <v>20650103</v>
      </c>
      <c r="C8" s="13" t="s">
        <v>19</v>
      </c>
      <c r="D8" s="13" t="s">
        <v>26</v>
      </c>
      <c r="E8" s="15" t="s">
        <v>7</v>
      </c>
      <c r="F8" s="15" t="s">
        <v>8</v>
      </c>
    </row>
    <row r="9" spans="1:6" s="17" customFormat="1" ht="27.75">
      <c r="A9" s="15">
        <v>6</v>
      </c>
      <c r="B9" s="12">
        <v>20650115</v>
      </c>
      <c r="C9" s="13" t="s">
        <v>20</v>
      </c>
      <c r="D9" s="13" t="s">
        <v>27</v>
      </c>
      <c r="E9" s="15" t="s">
        <v>7</v>
      </c>
      <c r="F9" s="15" t="s">
        <v>8</v>
      </c>
    </row>
    <row r="10" spans="1:6" s="17" customFormat="1" ht="31.5" customHeight="1">
      <c r="A10" s="15">
        <v>7</v>
      </c>
      <c r="B10" s="12">
        <v>20650120</v>
      </c>
      <c r="C10" s="13" t="s">
        <v>21</v>
      </c>
      <c r="D10" s="13" t="s">
        <v>28</v>
      </c>
      <c r="E10" s="15" t="s">
        <v>7</v>
      </c>
      <c r="F10" s="15" t="s">
        <v>8</v>
      </c>
    </row>
    <row r="11" spans="1:6" s="17" customFormat="1" ht="31.5" customHeight="1">
      <c r="A11" s="15">
        <v>8</v>
      </c>
      <c r="B11" s="11">
        <v>20650165</v>
      </c>
      <c r="C11" s="23" t="s">
        <v>22</v>
      </c>
      <c r="D11" s="23" t="s">
        <v>29</v>
      </c>
      <c r="E11" s="15" t="s">
        <v>7</v>
      </c>
      <c r="F11" s="15" t="s">
        <v>8</v>
      </c>
    </row>
    <row r="12" spans="1:6" s="17" customFormat="1" ht="41.25">
      <c r="A12" s="15">
        <v>9</v>
      </c>
      <c r="B12" s="25">
        <v>20650170</v>
      </c>
      <c r="C12" s="24" t="s">
        <v>30</v>
      </c>
      <c r="D12" s="24" t="s">
        <v>31</v>
      </c>
      <c r="E12" s="15" t="s">
        <v>14</v>
      </c>
      <c r="F12" s="15" t="s">
        <v>8</v>
      </c>
    </row>
    <row r="13" spans="1:6" s="17" customFormat="1" ht="35.25" customHeight="1">
      <c r="A13" s="15">
        <v>10</v>
      </c>
      <c r="B13" s="11">
        <v>17650618</v>
      </c>
      <c r="C13" s="13" t="s">
        <v>32</v>
      </c>
      <c r="D13" s="13" t="s">
        <v>33</v>
      </c>
      <c r="E13" s="14" t="s">
        <v>10</v>
      </c>
      <c r="F13" s="15" t="s">
        <v>8</v>
      </c>
    </row>
    <row r="14" spans="1:6" s="17" customFormat="1" ht="35.25" customHeight="1">
      <c r="A14" s="15">
        <v>11</v>
      </c>
      <c r="B14" s="11">
        <v>18650237</v>
      </c>
      <c r="C14" s="13" t="s">
        <v>34</v>
      </c>
      <c r="D14" s="13" t="s">
        <v>35</v>
      </c>
      <c r="E14" s="14" t="s">
        <v>10</v>
      </c>
      <c r="F14" s="15" t="s">
        <v>8</v>
      </c>
    </row>
    <row r="15" spans="1:6" s="17" customFormat="1" ht="35.25" customHeight="1">
      <c r="A15" s="15">
        <v>12</v>
      </c>
      <c r="B15" s="11">
        <v>18650516</v>
      </c>
      <c r="C15" s="13" t="s">
        <v>36</v>
      </c>
      <c r="D15" s="13" t="s">
        <v>37</v>
      </c>
      <c r="E15" s="14" t="s">
        <v>10</v>
      </c>
      <c r="F15" s="15" t="s">
        <v>8</v>
      </c>
    </row>
    <row r="16" spans="1:6" s="17" customFormat="1" ht="35.25" customHeight="1">
      <c r="A16" s="15">
        <v>13</v>
      </c>
      <c r="B16" s="12">
        <v>18650876</v>
      </c>
      <c r="C16" s="13" t="s">
        <v>38</v>
      </c>
      <c r="D16" s="13" t="s">
        <v>39</v>
      </c>
      <c r="E16" s="14" t="s">
        <v>10</v>
      </c>
      <c r="F16" s="15" t="s">
        <v>8</v>
      </c>
    </row>
    <row r="17" spans="1:6" s="17" customFormat="1" ht="35.25" customHeight="1">
      <c r="A17" s="15">
        <v>14</v>
      </c>
      <c r="B17" s="12">
        <v>18651048</v>
      </c>
      <c r="C17" s="13" t="s">
        <v>40</v>
      </c>
      <c r="D17" s="13" t="s">
        <v>41</v>
      </c>
      <c r="E17" s="14" t="s">
        <v>10</v>
      </c>
      <c r="F17" s="15" t="s">
        <v>8</v>
      </c>
    </row>
    <row r="18" spans="1:6" s="17" customFormat="1" ht="35.25" customHeight="1">
      <c r="A18" s="15">
        <v>15</v>
      </c>
      <c r="B18" s="11">
        <v>18651124</v>
      </c>
      <c r="C18" s="13" t="s">
        <v>42</v>
      </c>
      <c r="D18" s="13" t="s">
        <v>43</v>
      </c>
      <c r="E18" s="14" t="s">
        <v>10</v>
      </c>
      <c r="F18" s="15" t="s">
        <v>8</v>
      </c>
    </row>
    <row r="19" spans="1:6" s="17" customFormat="1" ht="35.25" customHeight="1">
      <c r="A19" s="15">
        <v>16</v>
      </c>
      <c r="B19" s="11">
        <v>17651170</v>
      </c>
      <c r="C19" s="13" t="s">
        <v>44</v>
      </c>
      <c r="D19" s="13" t="s">
        <v>45</v>
      </c>
      <c r="E19" s="14" t="s">
        <v>10</v>
      </c>
      <c r="F19" s="15" t="s">
        <v>8</v>
      </c>
    </row>
    <row r="20" spans="1:6" s="17" customFormat="1" ht="32.25" customHeight="1">
      <c r="A20" s="15">
        <v>17</v>
      </c>
      <c r="B20" s="12">
        <v>18651273</v>
      </c>
      <c r="C20" s="13" t="s">
        <v>46</v>
      </c>
      <c r="D20" s="13" t="s">
        <v>37</v>
      </c>
      <c r="E20" s="14" t="s">
        <v>10</v>
      </c>
      <c r="F20" s="15" t="s">
        <v>8</v>
      </c>
    </row>
    <row r="21" spans="1:6" s="17" customFormat="1" ht="32.25" customHeight="1">
      <c r="A21" s="15">
        <v>18</v>
      </c>
      <c r="B21" s="11">
        <v>20650049</v>
      </c>
      <c r="C21" s="13" t="s">
        <v>47</v>
      </c>
      <c r="D21" s="13" t="s">
        <v>48</v>
      </c>
      <c r="E21" s="14" t="s">
        <v>10</v>
      </c>
      <c r="F21" s="15" t="s">
        <v>8</v>
      </c>
    </row>
    <row r="22" spans="1:6" s="17" customFormat="1" ht="32.25" customHeight="1">
      <c r="A22" s="15">
        <v>19</v>
      </c>
      <c r="B22" s="12">
        <v>20650056</v>
      </c>
      <c r="C22" s="13" t="s">
        <v>49</v>
      </c>
      <c r="D22" s="13" t="s">
        <v>50</v>
      </c>
      <c r="E22" s="14" t="s">
        <v>10</v>
      </c>
      <c r="F22" s="15" t="s">
        <v>8</v>
      </c>
    </row>
    <row r="23" spans="1:6" s="17" customFormat="1" ht="32.25" customHeight="1">
      <c r="A23" s="15">
        <v>20</v>
      </c>
      <c r="B23" s="12">
        <v>20650059</v>
      </c>
      <c r="C23" s="13" t="s">
        <v>51</v>
      </c>
      <c r="D23" s="13" t="s">
        <v>52</v>
      </c>
      <c r="E23" s="14" t="s">
        <v>10</v>
      </c>
      <c r="F23" s="15" t="s">
        <v>8</v>
      </c>
    </row>
    <row r="24" spans="1:6" s="17" customFormat="1" ht="32.25" customHeight="1">
      <c r="A24" s="15">
        <v>21</v>
      </c>
      <c r="B24" s="11">
        <v>20650088</v>
      </c>
      <c r="C24" s="13" t="s">
        <v>53</v>
      </c>
      <c r="D24" s="13" t="s">
        <v>54</v>
      </c>
      <c r="E24" s="14" t="s">
        <v>10</v>
      </c>
      <c r="F24" s="15" t="s">
        <v>8</v>
      </c>
    </row>
    <row r="25" spans="1:6" s="17" customFormat="1" ht="32.25" customHeight="1">
      <c r="A25" s="15">
        <v>22</v>
      </c>
      <c r="B25" s="11">
        <v>20650147</v>
      </c>
      <c r="C25" s="13" t="s">
        <v>55</v>
      </c>
      <c r="D25" s="13" t="s">
        <v>56</v>
      </c>
      <c r="E25" s="14" t="s">
        <v>10</v>
      </c>
      <c r="F25" s="15" t="s">
        <v>8</v>
      </c>
    </row>
    <row r="26" spans="1:6" s="17" customFormat="1" ht="32.25" customHeight="1">
      <c r="A26" s="15">
        <v>23</v>
      </c>
      <c r="B26" s="11">
        <v>20650168</v>
      </c>
      <c r="C26" s="13" t="s">
        <v>57</v>
      </c>
      <c r="D26" s="13" t="s">
        <v>31</v>
      </c>
      <c r="E26" s="14" t="s">
        <v>10</v>
      </c>
      <c r="F26" s="15" t="s">
        <v>8</v>
      </c>
    </row>
    <row r="27" spans="1:6" s="17" customFormat="1" ht="32.25" customHeight="1">
      <c r="A27" s="15">
        <v>24</v>
      </c>
      <c r="B27" s="11">
        <v>20650169</v>
      </c>
      <c r="C27" s="13" t="s">
        <v>58</v>
      </c>
      <c r="D27" s="13" t="s">
        <v>31</v>
      </c>
      <c r="E27" s="15" t="s">
        <v>10</v>
      </c>
      <c r="F27" s="15" t="s">
        <v>8</v>
      </c>
    </row>
    <row r="28" spans="1:6" s="17" customFormat="1" ht="32.25" customHeight="1">
      <c r="A28" s="15">
        <v>25</v>
      </c>
      <c r="B28" s="11">
        <v>20650172</v>
      </c>
      <c r="C28" s="13" t="s">
        <v>59</v>
      </c>
      <c r="D28" s="13" t="s">
        <v>31</v>
      </c>
      <c r="E28" s="14" t="s">
        <v>10</v>
      </c>
      <c r="F28" s="15" t="s">
        <v>8</v>
      </c>
    </row>
    <row r="29" spans="1:6" s="17" customFormat="1" ht="41.25">
      <c r="A29" s="15">
        <v>26</v>
      </c>
      <c r="B29" s="11">
        <v>20650173</v>
      </c>
      <c r="C29" s="13" t="s">
        <v>60</v>
      </c>
      <c r="D29" s="24" t="s">
        <v>31</v>
      </c>
      <c r="E29" s="15" t="s">
        <v>10</v>
      </c>
      <c r="F29" s="15" t="s">
        <v>8</v>
      </c>
    </row>
    <row r="30" spans="1:6" s="17" customFormat="1" ht="35.25" customHeight="1">
      <c r="A30" s="15">
        <v>27</v>
      </c>
      <c r="B30" s="11">
        <v>20650186</v>
      </c>
      <c r="C30" s="13" t="s">
        <v>61</v>
      </c>
      <c r="D30" s="13" t="s">
        <v>62</v>
      </c>
      <c r="E30" s="15" t="s">
        <v>10</v>
      </c>
      <c r="F30" s="15" t="s">
        <v>8</v>
      </c>
    </row>
    <row r="31" spans="1:6" s="17" customFormat="1" ht="35.25" customHeight="1">
      <c r="A31" s="15">
        <v>28</v>
      </c>
      <c r="B31" s="11">
        <v>20650244</v>
      </c>
      <c r="C31" s="13" t="s">
        <v>63</v>
      </c>
      <c r="D31" s="13" t="s">
        <v>64</v>
      </c>
      <c r="E31" s="15" t="s">
        <v>10</v>
      </c>
      <c r="F31" s="15" t="s">
        <v>8</v>
      </c>
    </row>
    <row r="32" spans="1:6" s="17" customFormat="1" ht="35.25" customHeight="1">
      <c r="A32" s="15">
        <v>29</v>
      </c>
      <c r="B32" s="11">
        <v>20650245</v>
      </c>
      <c r="C32" s="13" t="s">
        <v>65</v>
      </c>
      <c r="D32" s="13" t="s">
        <v>64</v>
      </c>
      <c r="E32" s="15" t="s">
        <v>10</v>
      </c>
      <c r="F32" s="15" t="s">
        <v>8</v>
      </c>
    </row>
    <row r="33" spans="1:6" s="17" customFormat="1" ht="35.25" customHeight="1">
      <c r="A33" s="15">
        <v>30</v>
      </c>
      <c r="B33" s="11">
        <v>19650099</v>
      </c>
      <c r="C33" s="13" t="s">
        <v>66</v>
      </c>
      <c r="D33" s="13" t="s">
        <v>67</v>
      </c>
      <c r="E33" s="11" t="s">
        <v>69</v>
      </c>
      <c r="F33" s="15" t="s">
        <v>8</v>
      </c>
    </row>
    <row r="34" spans="1:6" s="17" customFormat="1" ht="35.25" customHeight="1">
      <c r="A34" s="15">
        <v>31</v>
      </c>
      <c r="B34" s="11">
        <v>19650568</v>
      </c>
      <c r="C34" s="13" t="s">
        <v>68</v>
      </c>
      <c r="D34" s="13" t="s">
        <v>67</v>
      </c>
      <c r="E34" s="11" t="s">
        <v>69</v>
      </c>
      <c r="F34" s="15" t="s">
        <v>8</v>
      </c>
    </row>
    <row r="35" spans="1:6" s="17" customFormat="1" ht="35.25" customHeight="1">
      <c r="A35" s="15">
        <v>32</v>
      </c>
      <c r="B35" s="28">
        <v>20650071</v>
      </c>
      <c r="C35" s="26" t="s">
        <v>70</v>
      </c>
      <c r="D35" s="27" t="s">
        <v>71</v>
      </c>
      <c r="E35" s="18" t="s">
        <v>11</v>
      </c>
      <c r="F35" s="15" t="s">
        <v>8</v>
      </c>
    </row>
    <row r="36" spans="1:6" s="17" customFormat="1" ht="35.25" customHeight="1">
      <c r="A36" s="15">
        <v>33</v>
      </c>
      <c r="B36" s="28">
        <v>20650140</v>
      </c>
      <c r="C36" s="26" t="s">
        <v>72</v>
      </c>
      <c r="D36" s="27" t="s">
        <v>73</v>
      </c>
      <c r="E36" s="18" t="s">
        <v>11</v>
      </c>
      <c r="F36" s="15" t="s">
        <v>8</v>
      </c>
    </row>
    <row r="37" spans="1:6" s="17" customFormat="1" ht="35.25" customHeight="1">
      <c r="A37" s="15">
        <v>34</v>
      </c>
      <c r="B37" s="11">
        <v>20650188</v>
      </c>
      <c r="C37" s="13" t="s">
        <v>74</v>
      </c>
      <c r="D37" s="13" t="s">
        <v>75</v>
      </c>
      <c r="E37" s="18" t="s">
        <v>11</v>
      </c>
      <c r="F37" s="15" t="s">
        <v>8</v>
      </c>
    </row>
    <row r="38" spans="1:6" s="17" customFormat="1" ht="35.25" customHeight="1">
      <c r="A38" s="15">
        <v>35</v>
      </c>
      <c r="B38" s="16">
        <v>20650187</v>
      </c>
      <c r="C38" s="13" t="s">
        <v>77</v>
      </c>
      <c r="D38" s="13" t="s">
        <v>76</v>
      </c>
      <c r="E38" s="19" t="s">
        <v>13</v>
      </c>
      <c r="F38" s="15" t="s">
        <v>8</v>
      </c>
    </row>
    <row r="39" spans="1:6" s="17" customFormat="1" ht="30" customHeight="1">
      <c r="A39" s="15">
        <v>36</v>
      </c>
      <c r="B39" s="31">
        <v>17657040</v>
      </c>
      <c r="C39" s="29" t="s">
        <v>78</v>
      </c>
      <c r="D39" s="29" t="s">
        <v>79</v>
      </c>
      <c r="E39" s="30" t="s">
        <v>80</v>
      </c>
      <c r="F39" s="15" t="s">
        <v>8</v>
      </c>
    </row>
    <row r="40" spans="1:6" s="22" customFormat="1" ht="36.75" customHeight="1">
      <c r="A40" s="15">
        <v>37</v>
      </c>
      <c r="B40" s="11">
        <v>19408</v>
      </c>
      <c r="C40" s="13" t="s">
        <v>82</v>
      </c>
      <c r="D40" s="13" t="s">
        <v>83</v>
      </c>
      <c r="E40" s="30" t="s">
        <v>81</v>
      </c>
      <c r="F40" s="19" t="s">
        <v>12</v>
      </c>
    </row>
    <row r="41" spans="1:6" s="22" customFormat="1" ht="36.75" customHeight="1">
      <c r="A41" s="15">
        <v>38</v>
      </c>
      <c r="B41" s="11">
        <v>20066</v>
      </c>
      <c r="C41" s="13" t="s">
        <v>84</v>
      </c>
      <c r="D41" s="23" t="s">
        <v>85</v>
      </c>
      <c r="E41" s="30" t="s">
        <v>81</v>
      </c>
      <c r="F41" s="19" t="s">
        <v>12</v>
      </c>
    </row>
    <row r="42" spans="1:6" s="22" customFormat="1" ht="36.75" customHeight="1">
      <c r="A42" s="15">
        <v>39</v>
      </c>
      <c r="B42" s="21">
        <v>20067</v>
      </c>
      <c r="C42" s="20" t="s">
        <v>86</v>
      </c>
      <c r="D42" s="20" t="s">
        <v>87</v>
      </c>
      <c r="E42" s="19" t="s">
        <v>9</v>
      </c>
      <c r="F42" s="19" t="s">
        <v>12</v>
      </c>
    </row>
    <row r="43" spans="1:6" s="22" customFormat="1" ht="36.75" customHeight="1">
      <c r="A43" s="15">
        <v>40</v>
      </c>
      <c r="B43" s="21">
        <v>20076</v>
      </c>
      <c r="C43" s="20" t="s">
        <v>88</v>
      </c>
      <c r="D43" s="20" t="s">
        <v>89</v>
      </c>
      <c r="E43" s="19" t="s">
        <v>9</v>
      </c>
      <c r="F43" s="19" t="s">
        <v>12</v>
      </c>
    </row>
    <row r="44" spans="1:6" s="22" customFormat="1" ht="36.75" customHeight="1">
      <c r="A44" s="15">
        <v>41</v>
      </c>
      <c r="B44" s="21">
        <v>20075</v>
      </c>
      <c r="C44" s="20" t="s">
        <v>90</v>
      </c>
      <c r="D44" s="20" t="s">
        <v>91</v>
      </c>
      <c r="E44" s="19" t="s">
        <v>9</v>
      </c>
      <c r="F44" s="19" t="s">
        <v>12</v>
      </c>
    </row>
    <row r="45" spans="1:6" ht="36.75" customHeight="1">
      <c r="A45" s="15">
        <v>42</v>
      </c>
      <c r="B45" s="21">
        <v>20072</v>
      </c>
      <c r="C45" s="20" t="s">
        <v>92</v>
      </c>
      <c r="D45" s="20" t="s">
        <v>93</v>
      </c>
      <c r="E45" s="19" t="s">
        <v>9</v>
      </c>
      <c r="F45" s="19" t="s">
        <v>12</v>
      </c>
    </row>
    <row r="46" spans="1:6" ht="47.25" customHeight="1">
      <c r="A46" s="15">
        <v>43</v>
      </c>
      <c r="B46" s="21">
        <v>20054</v>
      </c>
      <c r="C46" s="20" t="s">
        <v>94</v>
      </c>
      <c r="D46" s="20" t="s">
        <v>95</v>
      </c>
      <c r="E46" s="19" t="s">
        <v>9</v>
      </c>
      <c r="F46" s="19" t="s">
        <v>12</v>
      </c>
    </row>
  </sheetData>
  <sheetProtection/>
  <mergeCells count="2">
    <mergeCell ref="A1:F1"/>
    <mergeCell ref="A2:F2"/>
  </mergeCells>
  <conditionalFormatting sqref="D42">
    <cfRule type="duplicateValues" priority="24" dxfId="24" stopIfTrue="1">
      <formula>AND(COUNTIF($D$42:$D$42,D42)&gt;1,NOT(ISBLANK(D42)))</formula>
    </cfRule>
  </conditionalFormatting>
  <conditionalFormatting sqref="D42">
    <cfRule type="duplicateValues" priority="25" dxfId="24" stopIfTrue="1">
      <formula>AND(COUNTIF($D$42:$D$42,D42)&gt;1,NOT(ISBLANK(D42)))</formula>
    </cfRule>
  </conditionalFormatting>
  <conditionalFormatting sqref="D46">
    <cfRule type="duplicateValues" priority="22" dxfId="24" stopIfTrue="1">
      <formula>AND(COUNTIF($D$46:$D$46,D46)&gt;1,NOT(ISBLANK(D46)))</formula>
    </cfRule>
  </conditionalFormatting>
  <conditionalFormatting sqref="D46">
    <cfRule type="duplicateValues" priority="23" dxfId="24" stopIfTrue="1">
      <formula>AND(COUNTIF($D$46:$D$46,D46)&gt;1,NOT(ISBLANK(D46)))</formula>
    </cfRule>
  </conditionalFormatting>
  <conditionalFormatting sqref="C43:D43">
    <cfRule type="duplicateValues" priority="20" dxfId="24" stopIfTrue="1">
      <formula>AND(COUNTIF($C$43:$D$43,C43)&gt;1,NOT(ISBLANK(C43)))</formula>
    </cfRule>
    <cfRule type="duplicateValues" priority="21" dxfId="24" stopIfTrue="1">
      <formula>AND(COUNTIF($C$43:$D$43,C43)&gt;1,NOT(ISBLANK(C43)))</formula>
    </cfRule>
  </conditionalFormatting>
  <conditionalFormatting sqref="C44:D44">
    <cfRule type="duplicateValues" priority="18" dxfId="24" stopIfTrue="1">
      <formula>AND(COUNTIF($C$44:$D$44,C44)&gt;1,NOT(ISBLANK(C44)))</formula>
    </cfRule>
    <cfRule type="duplicateValues" priority="19" dxfId="24" stopIfTrue="1">
      <formula>AND(COUNTIF($C$44:$D$44,C44)&gt;1,NOT(ISBLANK(C44)))</formula>
    </cfRule>
  </conditionalFormatting>
  <conditionalFormatting sqref="C45:D45">
    <cfRule type="duplicateValues" priority="16" dxfId="24" stopIfTrue="1">
      <formula>AND(COUNTIF($C$45:$D$45,C45)&gt;1,NOT(ISBLANK(C45)))</formula>
    </cfRule>
    <cfRule type="duplicateValues" priority="17" dxfId="24" stopIfTrue="1">
      <formula>AND(COUNTIF($C$45:$D$45,C45)&gt;1,NOT(ISBLANK(C45)))</formula>
    </cfRule>
  </conditionalFormatting>
  <conditionalFormatting sqref="C46:D46">
    <cfRule type="duplicateValues" priority="14" dxfId="24" stopIfTrue="1">
      <formula>AND(COUNTIF($C$46:$D$46,C46)&gt;1,NOT(ISBLANK(C46)))</formula>
    </cfRule>
    <cfRule type="duplicateValues" priority="15" dxfId="24" stopIfTrue="1">
      <formula>AND(COUNTIF($C$46:$D$46,C46)&gt;1,NOT(ISBLANK(C46)))</formula>
    </cfRule>
  </conditionalFormatting>
  <conditionalFormatting sqref="B46">
    <cfRule type="duplicateValues" priority="12" dxfId="24" stopIfTrue="1">
      <formula>AND(COUNTIF($B$46:$B$46,B46)&gt;1,NOT(ISBLANK(B46)))</formula>
    </cfRule>
  </conditionalFormatting>
  <conditionalFormatting sqref="B43">
    <cfRule type="duplicateValues" priority="10" dxfId="24" stopIfTrue="1">
      <formula>AND(COUNTIF($B$43:$B$43,B43)&gt;1,NOT(ISBLANK(B43)))</formula>
    </cfRule>
    <cfRule type="duplicateValues" priority="11" dxfId="24" stopIfTrue="1">
      <formula>AND(COUNTIF($B$43:$B$43,B43)&gt;1,NOT(ISBLANK(B43)))</formula>
    </cfRule>
  </conditionalFormatting>
  <conditionalFormatting sqref="B44">
    <cfRule type="duplicateValues" priority="8" dxfId="24" stopIfTrue="1">
      <formula>AND(COUNTIF($B$44:$B$44,B44)&gt;1,NOT(ISBLANK(B44)))</formula>
    </cfRule>
    <cfRule type="duplicateValues" priority="9" dxfId="24" stopIfTrue="1">
      <formula>AND(COUNTIF($B$44:$B$44,B44)&gt;1,NOT(ISBLANK(B44)))</formula>
    </cfRule>
  </conditionalFormatting>
  <conditionalFormatting sqref="B45">
    <cfRule type="duplicateValues" priority="6" dxfId="24" stopIfTrue="1">
      <formula>AND(COUNTIF($B$45:$B$45,B45)&gt;1,NOT(ISBLANK(B45)))</formula>
    </cfRule>
    <cfRule type="duplicateValues" priority="7" dxfId="24" stopIfTrue="1">
      <formula>AND(COUNTIF($B$45:$B$45,B45)&gt;1,NOT(ISBLANK(B45)))</formula>
    </cfRule>
  </conditionalFormatting>
  <conditionalFormatting sqref="B46">
    <cfRule type="duplicateValues" priority="4" dxfId="24" stopIfTrue="1">
      <formula>AND(COUNTIF($B$46:$B$46,B46)&gt;1,NOT(ISBLANK(B46)))</formula>
    </cfRule>
    <cfRule type="duplicateValues" priority="5" dxfId="24" stopIfTrue="1">
      <formula>AND(COUNTIF($B$46:$B$46,B46)&gt;1,NOT(ISBLANK(B46)))</formula>
    </cfRule>
  </conditionalFormatting>
  <conditionalFormatting sqref="B46">
    <cfRule type="duplicateValues" priority="2" dxfId="24" stopIfTrue="1">
      <formula>AND(COUNTIF($B$46:$B$46,B46)&gt;1,NOT(ISBLANK(B46)))</formula>
    </cfRule>
    <cfRule type="duplicateValues" priority="3" dxfId="24" stopIfTrue="1">
      <formula>AND(COUNTIF($B$46:$B$46,B46)&gt;1,NOT(ISBLANK(B46)))</formula>
    </cfRule>
  </conditionalFormatting>
  <conditionalFormatting sqref="B42">
    <cfRule type="duplicateValues" priority="1" dxfId="24" stopIfTrue="1">
      <formula>AND(COUNTIF($B$42:$B$42,B42)&gt;1,NOT(ISBLANK(B42)))</formula>
    </cfRule>
  </conditionalFormatting>
  <printOptions/>
  <pageMargins left="0.5905511811023623" right="0.5905511811023623" top="0.5511811023622047" bottom="0.7480314960629921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戚梅</cp:lastModifiedBy>
  <cp:lastPrinted>2020-07-27T03:34:38Z</cp:lastPrinted>
  <dcterms:created xsi:type="dcterms:W3CDTF">1996-12-17T01:32:42Z</dcterms:created>
  <dcterms:modified xsi:type="dcterms:W3CDTF">2020-07-27T03:47:07Z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