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65" firstSheet="32" activeTab="32"/>
  </bookViews>
  <sheets>
    <sheet name="AGAKQOB" sheetId="1" state="veryHidden" r:id="rId1"/>
    <sheet name="WFUKNHE" sheetId="2" state="veryHidden" r:id="rId2"/>
    <sheet name="DJTVPSKCE" sheetId="3" state="veryHidden" r:id="rId3"/>
    <sheet name="MALKQAYHJ" sheetId="4" state="veryHidden" r:id="rId4"/>
    <sheet name="PYUPDQSEI" sheetId="5" state="veryHidden" r:id="rId5"/>
    <sheet name="UTXVOVLJS" sheetId="6" state="veryHidden" r:id="rId6"/>
    <sheet name="USYPUISCT" sheetId="7" state="veryHidden" r:id="rId7"/>
    <sheet name="XHXDAOIDF" sheetId="8" state="veryHidden" r:id="rId8"/>
    <sheet name="KBIKNYBFM" sheetId="9" state="veryHidden" r:id="rId9"/>
    <sheet name="NHDLXYWLW" sheetId="10" state="veryHidden" r:id="rId10"/>
    <sheet name="LAQRVGWQBS" sheetId="11" state="veryHidden" r:id="rId11"/>
    <sheet name="UBOXPLPYDU" sheetId="12" state="veryHidden" r:id="rId12"/>
    <sheet name="RTTVPBPRUN" sheetId="13" state="veryHidden" r:id="rId13"/>
    <sheet name="BTKRKDJOLP" sheetId="14" state="veryHidden" r:id="rId14"/>
    <sheet name="JWMTTRWHKC" sheetId="15" state="veryHidden" r:id="rId15"/>
    <sheet name="SBKRSVBUSC" sheetId="16" state="veryHidden" r:id="rId16"/>
    <sheet name="BBVIYKNMOY" sheetId="17" state="veryHidden" r:id="rId17"/>
    <sheet name="KCRHJEKXXA" sheetId="18" state="veryHidden" r:id="rId18"/>
    <sheet name="NLPMKVTUQI" sheetId="19" state="veryHidden" r:id="rId19"/>
    <sheet name="UDHCLALCFX" sheetId="20" state="veryHidden" r:id="rId20"/>
    <sheet name="JLJFCDTOFP" sheetId="21" state="veryHidden" r:id="rId21"/>
    <sheet name="SPHILBBQTK" sheetId="22" state="veryHidden" r:id="rId22"/>
    <sheet name="ORKDVXTKYM" sheetId="23" state="veryHidden" r:id="rId23"/>
    <sheet name="FFKFPXLIAE" sheetId="24" state="veryHidden" r:id="rId24"/>
    <sheet name="SQQSYSQNOG" sheetId="25" state="veryHidden" r:id="rId25"/>
    <sheet name="NVBKGENWYQ" sheetId="26" state="veryHidden" r:id="rId26"/>
    <sheet name="BXAGTNTMPU" sheetId="27" state="veryHidden" r:id="rId27"/>
    <sheet name="TWKOGJQMLM" sheetId="28" state="veryHidden" r:id="rId28"/>
    <sheet name="JPTAGVHYAJ" sheetId="29" state="veryHidden" r:id="rId29"/>
    <sheet name="PCSEXDOEGB" sheetId="30" state="veryHidden" r:id="rId30"/>
    <sheet name="CBHOSXTCIP" sheetId="31" state="veryHidden" r:id="rId31"/>
    <sheet name="XVIFCBKJFD" sheetId="32" state="veryHidden" r:id="rId32"/>
    <sheet name="公示" sheetId="33" r:id="rId33"/>
  </sheets>
  <definedNames>
    <definedName name="_xlnm.Print_Titles" localSheetId="32">'公示'!$1:$3</definedName>
  </definedNames>
  <calcPr fullCalcOnLoad="1"/>
</workbook>
</file>

<file path=xl/sharedStrings.xml><?xml version="1.0" encoding="utf-8"?>
<sst xmlns="http://schemas.openxmlformats.org/spreadsheetml/2006/main" count="198" uniqueCount="118">
  <si>
    <t>审查通过探矿权采矿权申请表</t>
  </si>
  <si>
    <t>序号</t>
  </si>
  <si>
    <t>申请序号</t>
  </si>
  <si>
    <t>项目名称</t>
  </si>
  <si>
    <t>探（采）矿权申请人</t>
  </si>
  <si>
    <t>项目类型</t>
  </si>
  <si>
    <t>矿业权</t>
  </si>
  <si>
    <t>20650011</t>
  </si>
  <si>
    <t>新疆阿克陶县奥依塔克镇冰川矿泉水普查</t>
  </si>
  <si>
    <t>阿克陶县慕峰水业有限公司</t>
  </si>
  <si>
    <t>新立</t>
  </si>
  <si>
    <t>探矿权</t>
  </si>
  <si>
    <t>温宿县克孜勒布拉克煤矿补充勘探（1）</t>
  </si>
  <si>
    <t>温宿县华盛煤业有限责任公司</t>
  </si>
  <si>
    <t>新疆巴楚县瓦基尔塔格南铁矿预查</t>
  </si>
  <si>
    <t>新疆昊宇钛金属有限公司</t>
  </si>
  <si>
    <t>新疆和田县萨岔口南铅锌矿预查（二区）</t>
  </si>
  <si>
    <t>新疆丰源新茂矿业有限公司</t>
  </si>
  <si>
    <t>新疆和田县天神达坂一带鸡冠石铅锌矿普查</t>
  </si>
  <si>
    <t>新疆丰源嘉业商贸有限公司</t>
  </si>
  <si>
    <t>新疆哈密市双井子乡铜多金属矿预查</t>
  </si>
  <si>
    <t>哈密市弘泽矿业有限公司</t>
  </si>
  <si>
    <t>延续</t>
  </si>
  <si>
    <t>变更延续</t>
  </si>
  <si>
    <t>保留</t>
  </si>
  <si>
    <t>采矿权</t>
  </si>
  <si>
    <t>新疆凌宝矿业有限公司</t>
  </si>
  <si>
    <t>延续</t>
  </si>
  <si>
    <t>新立</t>
  </si>
  <si>
    <t>新疆金天鑫矿业有限公司</t>
  </si>
  <si>
    <t>中电投新疆能源有限公司</t>
  </si>
  <si>
    <t>20650304</t>
  </si>
  <si>
    <t>20650321</t>
  </si>
  <si>
    <t>20650322</t>
  </si>
  <si>
    <t>新疆和静县哈布其罕沟铅锌多金属矿勘探</t>
  </si>
  <si>
    <t>中矿元亨（北京）矿业投资有限公司</t>
  </si>
  <si>
    <t>新疆霍城县伊北煤田界梁子（一区）煤矿详查</t>
  </si>
  <si>
    <t>新疆昭苏县奥塔尔云母矿勘探</t>
  </si>
  <si>
    <t>鄯善县中山矿业有限公司</t>
  </si>
  <si>
    <t>新疆哈密市化工厂东金矿勘探</t>
  </si>
  <si>
    <t>中国冶金地质总局西北地质勘查院</t>
  </si>
  <si>
    <t>新疆巴里坤县喀克苏铅多金属矿勘探</t>
  </si>
  <si>
    <t>新疆巴里坤县喀克苏北铅多金属矿勘探</t>
  </si>
  <si>
    <t>新疆巴里坤县芨芨台子铅多金属矿勘探</t>
  </si>
  <si>
    <t>新疆额敏县克铁克赫拉金矿勘探</t>
  </si>
  <si>
    <t>核工业二一六大队</t>
  </si>
  <si>
    <t>新疆策勒县玉龙河西一带铜多金属矿勘探</t>
  </si>
  <si>
    <t>策勒县天合矿业有限公司</t>
  </si>
  <si>
    <t>新疆木垒县-奇台县舍巴尔托浪格Ⅳ号铜多金属矿勘探</t>
  </si>
  <si>
    <t>伊金霍洛旗育才煤炭有限责任公司</t>
  </si>
  <si>
    <t>新疆木垒县-奇台县舍巴尔托浪格Ⅴ号铜多金属矿勘探</t>
  </si>
  <si>
    <t>新疆富蕴县朔克阔腊金矿勘探</t>
  </si>
  <si>
    <t>新疆地质矿产勘查开发局第二区域地质调查大队</t>
  </si>
  <si>
    <t>新疆叶城县喀日满小达坂铜矿勘探</t>
  </si>
  <si>
    <t>叶城县释月矿业开发有限公司</t>
  </si>
  <si>
    <t>20650152</t>
  </si>
  <si>
    <t>20650195</t>
  </si>
  <si>
    <t>20650204</t>
  </si>
  <si>
    <t>20650206</t>
  </si>
  <si>
    <t>20650207</t>
  </si>
  <si>
    <t>20650208</t>
  </si>
  <si>
    <t>20650209</t>
  </si>
  <si>
    <t>20650210</t>
  </si>
  <si>
    <t>20650243</t>
  </si>
  <si>
    <t>20650303</t>
  </si>
  <si>
    <t>20650311</t>
  </si>
  <si>
    <t>20650312</t>
  </si>
  <si>
    <t>20650328</t>
  </si>
  <si>
    <t>20650329</t>
  </si>
  <si>
    <t>20650094</t>
  </si>
  <si>
    <t>20650111</t>
  </si>
  <si>
    <t>20650130</t>
  </si>
  <si>
    <t>20650205</t>
  </si>
  <si>
    <t>20650256</t>
  </si>
  <si>
    <t>20650281</t>
  </si>
  <si>
    <t>20650286</t>
  </si>
  <si>
    <t>20650288</t>
  </si>
  <si>
    <t>20650289</t>
  </si>
  <si>
    <t>20650302</t>
  </si>
  <si>
    <t>20650306</t>
  </si>
  <si>
    <t>新疆中富矿业有限公司</t>
  </si>
  <si>
    <t>哈密市奔马矿业开发有限责任公司</t>
  </si>
  <si>
    <t>新疆维吾尔自治区自然资源厅2020年第16次厅长办公会</t>
  </si>
  <si>
    <t>20650214</t>
  </si>
  <si>
    <t>新疆阿图什市卧里铜矿预查</t>
  </si>
  <si>
    <t>新疆吐鲁番市喀拉哈达吾台克一带铜多金属矿勘探</t>
  </si>
  <si>
    <t>新疆伊北煤田霍城县肖尔布拉克煤矿勘探</t>
  </si>
  <si>
    <t>新疆伊北煤田霍城县肖尔布拉克后备勘查区勘探</t>
  </si>
  <si>
    <t>新疆巴里坤县阿克库都克西铅多金属矿勘探</t>
  </si>
  <si>
    <t>新疆尼勒克县吉伦台-塘坝一带煤田勘探（1）中段</t>
  </si>
  <si>
    <t>新疆国投宝地能源开发有限责任公司</t>
  </si>
  <si>
    <t>新疆尼勒克县吉仁台西部煤矿普查</t>
  </si>
  <si>
    <t>国电平煤尼勒克能源化工有限公司</t>
  </si>
  <si>
    <t>新疆霍城县克西肯萨依煤矿勘探</t>
  </si>
  <si>
    <t>新疆紫田矿业有限公司</t>
  </si>
  <si>
    <t>新疆叶城县库喀阿孜铅锌矿KⅠ、KⅡ矿段勘探</t>
  </si>
  <si>
    <t>新疆鑫晶矿业技术有限公司</t>
  </si>
  <si>
    <t>新疆托克逊县克尔碱区沼和泉煤矿勘探</t>
  </si>
  <si>
    <t>新疆同泰煤业有限公司</t>
  </si>
  <si>
    <t>新疆新源县塔尔塔夏铅锌铁矿勘探</t>
  </si>
  <si>
    <t>紫金矿业集团西北有限公司</t>
  </si>
  <si>
    <t>新疆准东煤田吉木萨尔县帐南东煤矿区煤矿勘探(1)</t>
  </si>
  <si>
    <t>新疆石河子开发区经济建设总公司</t>
  </si>
  <si>
    <t>新疆准东煤田吉木萨尔县帐南东煤矿区煤矿勘探(3)</t>
  </si>
  <si>
    <t>新疆准东煤田吉木萨尔县帐南东煤矿区煤矿勘探(4)</t>
  </si>
  <si>
    <t>新疆奇台县阚尔甫托浪格煤矿勘探(1)</t>
  </si>
  <si>
    <t>新疆乌鲁木齐地质勘察科技开发公司</t>
  </si>
  <si>
    <t>新疆托里县鸽子沟东金矿详查</t>
  </si>
  <si>
    <t>托里县金福黄金矿业有限责任公司</t>
  </si>
  <si>
    <t>新疆中富矿业有限公司红山西煤矿</t>
  </si>
  <si>
    <t>新疆天目矿业资源开发有限公司哈密市白石泉铜镍矿</t>
  </si>
  <si>
    <t>新疆天目矿业资源开发有限公司</t>
  </si>
  <si>
    <t>哈密市奔马矿业开发有限责任公司新疆哈密大青山金矿北矿</t>
  </si>
  <si>
    <t>哈巴河金坝矿业有限公司新疆哈巴河金坝金矿</t>
  </si>
  <si>
    <t>哈巴河金坝矿业有限公司</t>
  </si>
  <si>
    <t>新疆好兆沅矿产开发有限责任公司新疆乌恰县伊日库勒铜矿</t>
  </si>
  <si>
    <t>新疆好兆沅矿产开发有限责任公司</t>
  </si>
  <si>
    <t>变更延续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</si>
</sst>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Genev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176" fontId="24" fillId="0" borderId="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76" fontId="24" fillId="0" borderId="11" xfId="0" applyNumberFormat="1" applyFont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49" fontId="0" fillId="0" borderId="10" xfId="44" applyNumberFormat="1" applyFont="1" applyFill="1" applyBorder="1" applyAlignment="1">
      <alignment horizontal="center" vertical="center" wrapText="1"/>
      <protection/>
    </xf>
    <xf numFmtId="176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_2010.9.21第8次厅长办公会上会表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1"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Tahom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F43"/>
  <sheetViews>
    <sheetView tabSelected="1" zoomScale="85" zoomScaleNormal="85" zoomScalePageLayoutView="0" workbookViewId="0" topLeftCell="A1">
      <selection activeCell="E49" sqref="E49"/>
    </sheetView>
  </sheetViews>
  <sheetFormatPr defaultColWidth="9.00390625" defaultRowHeight="14.25"/>
  <cols>
    <col min="1" max="1" width="4.25390625" style="28" customWidth="1"/>
    <col min="2" max="2" width="10.625" style="29" customWidth="1"/>
    <col min="3" max="3" width="24.625" style="30" customWidth="1"/>
    <col min="4" max="4" width="28.625" style="29" customWidth="1"/>
    <col min="5" max="5" width="9.375" style="14" customWidth="1"/>
    <col min="6" max="6" width="8.25390625" style="29" customWidth="1"/>
    <col min="7" max="16384" width="9.00390625" style="16" customWidth="1"/>
  </cols>
  <sheetData>
    <row r="1" spans="1:6" ht="30" customHeight="1">
      <c r="A1" s="1" t="s">
        <v>82</v>
      </c>
      <c r="B1" s="1"/>
      <c r="C1" s="1"/>
      <c r="D1" s="1"/>
      <c r="E1" s="1"/>
      <c r="F1" s="1"/>
    </row>
    <row r="2" spans="1:6" ht="27.75" customHeight="1">
      <c r="A2" s="17" t="s">
        <v>0</v>
      </c>
      <c r="B2" s="17"/>
      <c r="C2" s="17"/>
      <c r="D2" s="17"/>
      <c r="E2" s="17"/>
      <c r="F2" s="17"/>
    </row>
    <row r="3" spans="1:6" s="22" customFormat="1" ht="34.5" customHeight="1">
      <c r="A3" s="18" t="s">
        <v>1</v>
      </c>
      <c r="B3" s="19" t="s">
        <v>2</v>
      </c>
      <c r="C3" s="20" t="s">
        <v>3</v>
      </c>
      <c r="D3" s="20" t="s">
        <v>4</v>
      </c>
      <c r="E3" s="20" t="s">
        <v>5</v>
      </c>
      <c r="F3" s="21" t="s">
        <v>6</v>
      </c>
    </row>
    <row r="4" spans="1:6" ht="28.5" hidden="1">
      <c r="A4" s="4">
        <v>1</v>
      </c>
      <c r="B4" s="23" t="s">
        <v>7</v>
      </c>
      <c r="C4" s="2" t="s">
        <v>8</v>
      </c>
      <c r="D4" s="2" t="s">
        <v>9</v>
      </c>
      <c r="E4" s="4" t="s">
        <v>10</v>
      </c>
      <c r="F4" s="4" t="s">
        <v>11</v>
      </c>
    </row>
    <row r="5" spans="1:6" ht="28.5" hidden="1">
      <c r="A5" s="4">
        <v>2</v>
      </c>
      <c r="B5" s="23">
        <v>20650014</v>
      </c>
      <c r="C5" s="2" t="s">
        <v>12</v>
      </c>
      <c r="D5" s="2" t="s">
        <v>13</v>
      </c>
      <c r="E5" s="4" t="s">
        <v>10</v>
      </c>
      <c r="F5" s="4" t="s">
        <v>11</v>
      </c>
    </row>
    <row r="6" spans="1:6" ht="28.5" hidden="1">
      <c r="A6" s="4">
        <v>3</v>
      </c>
      <c r="B6" s="23">
        <v>20650030</v>
      </c>
      <c r="C6" s="2" t="s">
        <v>14</v>
      </c>
      <c r="D6" s="2" t="s">
        <v>15</v>
      </c>
      <c r="E6" s="4" t="s">
        <v>10</v>
      </c>
      <c r="F6" s="4" t="s">
        <v>11</v>
      </c>
    </row>
    <row r="7" spans="1:6" ht="28.5" hidden="1">
      <c r="A7" s="4">
        <v>4</v>
      </c>
      <c r="B7" s="23">
        <v>20650040</v>
      </c>
      <c r="C7" s="2" t="s">
        <v>16</v>
      </c>
      <c r="D7" s="2" t="s">
        <v>17</v>
      </c>
      <c r="E7" s="4" t="s">
        <v>10</v>
      </c>
      <c r="F7" s="4" t="s">
        <v>11</v>
      </c>
    </row>
    <row r="8" spans="1:6" ht="28.5" hidden="1">
      <c r="A8" s="4">
        <v>5</v>
      </c>
      <c r="B8" s="23">
        <v>20650041</v>
      </c>
      <c r="C8" s="2" t="s">
        <v>18</v>
      </c>
      <c r="D8" s="2" t="s">
        <v>19</v>
      </c>
      <c r="E8" s="4" t="s">
        <v>10</v>
      </c>
      <c r="F8" s="4" t="s">
        <v>11</v>
      </c>
    </row>
    <row r="9" spans="1:6" ht="28.5" hidden="1">
      <c r="A9" s="4">
        <v>6</v>
      </c>
      <c r="B9" s="23">
        <v>20650046</v>
      </c>
      <c r="C9" s="2" t="s">
        <v>20</v>
      </c>
      <c r="D9" s="2" t="s">
        <v>21</v>
      </c>
      <c r="E9" s="4" t="s">
        <v>10</v>
      </c>
      <c r="F9" s="4" t="s">
        <v>11</v>
      </c>
    </row>
    <row r="10" spans="1:6" ht="14.25">
      <c r="A10" s="4">
        <v>1</v>
      </c>
      <c r="B10" s="4" t="s">
        <v>83</v>
      </c>
      <c r="C10" s="2" t="s">
        <v>84</v>
      </c>
      <c r="D10" s="3" t="s">
        <v>26</v>
      </c>
      <c r="E10" s="4" t="s">
        <v>10</v>
      </c>
      <c r="F10" s="4" t="s">
        <v>11</v>
      </c>
    </row>
    <row r="11" spans="1:6" ht="28.5">
      <c r="A11" s="4">
        <v>2</v>
      </c>
      <c r="B11" s="4" t="s">
        <v>31</v>
      </c>
      <c r="C11" s="5" t="s">
        <v>85</v>
      </c>
      <c r="D11" s="5" t="s">
        <v>29</v>
      </c>
      <c r="E11" s="24" t="s">
        <v>22</v>
      </c>
      <c r="F11" s="4" t="s">
        <v>11</v>
      </c>
    </row>
    <row r="12" spans="1:6" ht="28.5">
      <c r="A12" s="4">
        <v>3</v>
      </c>
      <c r="B12" s="4" t="s">
        <v>32</v>
      </c>
      <c r="C12" s="5" t="s">
        <v>86</v>
      </c>
      <c r="D12" s="5" t="s">
        <v>30</v>
      </c>
      <c r="E12" s="24" t="s">
        <v>22</v>
      </c>
      <c r="F12" s="4" t="s">
        <v>11</v>
      </c>
    </row>
    <row r="13" spans="1:6" ht="28.5">
      <c r="A13" s="4">
        <v>4</v>
      </c>
      <c r="B13" s="4" t="s">
        <v>33</v>
      </c>
      <c r="C13" s="5" t="s">
        <v>87</v>
      </c>
      <c r="D13" s="5" t="s">
        <v>30</v>
      </c>
      <c r="E13" s="24" t="s">
        <v>22</v>
      </c>
      <c r="F13" s="4" t="s">
        <v>11</v>
      </c>
    </row>
    <row r="14" spans="1:6" ht="28.5">
      <c r="A14" s="4">
        <v>5</v>
      </c>
      <c r="B14" s="8" t="s">
        <v>55</v>
      </c>
      <c r="C14" s="6" t="s">
        <v>34</v>
      </c>
      <c r="D14" s="6" t="s">
        <v>35</v>
      </c>
      <c r="E14" s="7" t="s">
        <v>23</v>
      </c>
      <c r="F14" s="4" t="s">
        <v>11</v>
      </c>
    </row>
    <row r="15" spans="1:6" ht="28.5">
      <c r="A15" s="4">
        <v>6</v>
      </c>
      <c r="B15" s="8" t="s">
        <v>56</v>
      </c>
      <c r="C15" s="6" t="s">
        <v>36</v>
      </c>
      <c r="D15" s="6" t="s">
        <v>30</v>
      </c>
      <c r="E15" s="7" t="s">
        <v>23</v>
      </c>
      <c r="F15" s="4" t="s">
        <v>11</v>
      </c>
    </row>
    <row r="16" spans="1:6" ht="28.5">
      <c r="A16" s="4">
        <v>7</v>
      </c>
      <c r="B16" s="8" t="s">
        <v>57</v>
      </c>
      <c r="C16" s="6" t="s">
        <v>37</v>
      </c>
      <c r="D16" s="6" t="s">
        <v>38</v>
      </c>
      <c r="E16" s="7" t="s">
        <v>23</v>
      </c>
      <c r="F16" s="4" t="s">
        <v>11</v>
      </c>
    </row>
    <row r="17" spans="1:6" ht="28.5">
      <c r="A17" s="4">
        <v>8</v>
      </c>
      <c r="B17" s="8" t="s">
        <v>58</v>
      </c>
      <c r="C17" s="6" t="s">
        <v>39</v>
      </c>
      <c r="D17" s="6" t="s">
        <v>40</v>
      </c>
      <c r="E17" s="7" t="s">
        <v>23</v>
      </c>
      <c r="F17" s="4" t="s">
        <v>11</v>
      </c>
    </row>
    <row r="18" spans="1:6" ht="28.5">
      <c r="A18" s="4">
        <v>9</v>
      </c>
      <c r="B18" s="8" t="s">
        <v>59</v>
      </c>
      <c r="C18" s="6" t="s">
        <v>41</v>
      </c>
      <c r="D18" s="6" t="s">
        <v>40</v>
      </c>
      <c r="E18" s="7" t="s">
        <v>23</v>
      </c>
      <c r="F18" s="4" t="s">
        <v>11</v>
      </c>
    </row>
    <row r="19" spans="1:6" ht="28.5">
      <c r="A19" s="4">
        <v>10</v>
      </c>
      <c r="B19" s="8" t="s">
        <v>60</v>
      </c>
      <c r="C19" s="6" t="s">
        <v>42</v>
      </c>
      <c r="D19" s="6" t="s">
        <v>40</v>
      </c>
      <c r="E19" s="7" t="s">
        <v>23</v>
      </c>
      <c r="F19" s="4" t="s">
        <v>11</v>
      </c>
    </row>
    <row r="20" spans="1:6" ht="28.5">
      <c r="A20" s="4">
        <v>11</v>
      </c>
      <c r="B20" s="8" t="s">
        <v>61</v>
      </c>
      <c r="C20" s="6" t="s">
        <v>88</v>
      </c>
      <c r="D20" s="6" t="s">
        <v>40</v>
      </c>
      <c r="E20" s="7" t="s">
        <v>23</v>
      </c>
      <c r="F20" s="4" t="s">
        <v>11</v>
      </c>
    </row>
    <row r="21" spans="1:6" ht="28.5">
      <c r="A21" s="4">
        <v>12</v>
      </c>
      <c r="B21" s="8" t="s">
        <v>62</v>
      </c>
      <c r="C21" s="6" t="s">
        <v>43</v>
      </c>
      <c r="D21" s="6" t="s">
        <v>40</v>
      </c>
      <c r="E21" s="7" t="s">
        <v>23</v>
      </c>
      <c r="F21" s="4" t="s">
        <v>11</v>
      </c>
    </row>
    <row r="22" spans="1:6" ht="28.5">
      <c r="A22" s="4">
        <v>13</v>
      </c>
      <c r="B22" s="8" t="s">
        <v>63</v>
      </c>
      <c r="C22" s="6" t="s">
        <v>44</v>
      </c>
      <c r="D22" s="6" t="s">
        <v>45</v>
      </c>
      <c r="E22" s="7" t="s">
        <v>23</v>
      </c>
      <c r="F22" s="4" t="s">
        <v>11</v>
      </c>
    </row>
    <row r="23" spans="1:6" ht="28.5">
      <c r="A23" s="4">
        <v>14</v>
      </c>
      <c r="B23" s="8" t="s">
        <v>64</v>
      </c>
      <c r="C23" s="6" t="s">
        <v>46</v>
      </c>
      <c r="D23" s="6" t="s">
        <v>47</v>
      </c>
      <c r="E23" s="7" t="s">
        <v>23</v>
      </c>
      <c r="F23" s="4" t="s">
        <v>11</v>
      </c>
    </row>
    <row r="24" spans="1:6" ht="28.5">
      <c r="A24" s="4">
        <v>15</v>
      </c>
      <c r="B24" s="8" t="s">
        <v>65</v>
      </c>
      <c r="C24" s="6" t="s">
        <v>48</v>
      </c>
      <c r="D24" s="6" t="s">
        <v>49</v>
      </c>
      <c r="E24" s="7" t="s">
        <v>23</v>
      </c>
      <c r="F24" s="4" t="s">
        <v>11</v>
      </c>
    </row>
    <row r="25" spans="1:6" ht="28.5">
      <c r="A25" s="4">
        <v>16</v>
      </c>
      <c r="B25" s="8" t="s">
        <v>66</v>
      </c>
      <c r="C25" s="6" t="s">
        <v>50</v>
      </c>
      <c r="D25" s="6" t="s">
        <v>49</v>
      </c>
      <c r="E25" s="7" t="s">
        <v>23</v>
      </c>
      <c r="F25" s="4" t="s">
        <v>11</v>
      </c>
    </row>
    <row r="26" spans="1:6" ht="28.5">
      <c r="A26" s="4">
        <v>17</v>
      </c>
      <c r="B26" s="8" t="s">
        <v>67</v>
      </c>
      <c r="C26" s="6" t="s">
        <v>51</v>
      </c>
      <c r="D26" s="6" t="s">
        <v>52</v>
      </c>
      <c r="E26" s="7" t="s">
        <v>23</v>
      </c>
      <c r="F26" s="4" t="s">
        <v>11</v>
      </c>
    </row>
    <row r="27" spans="1:6" ht="28.5">
      <c r="A27" s="4">
        <v>18</v>
      </c>
      <c r="B27" s="8" t="s">
        <v>68</v>
      </c>
      <c r="C27" s="6" t="s">
        <v>53</v>
      </c>
      <c r="D27" s="6" t="s">
        <v>54</v>
      </c>
      <c r="E27" s="7" t="s">
        <v>23</v>
      </c>
      <c r="F27" s="4" t="s">
        <v>11</v>
      </c>
    </row>
    <row r="28" spans="1:6" ht="28.5">
      <c r="A28" s="4">
        <v>19</v>
      </c>
      <c r="B28" s="11" t="s">
        <v>69</v>
      </c>
      <c r="C28" s="9" t="s">
        <v>89</v>
      </c>
      <c r="D28" s="10" t="s">
        <v>90</v>
      </c>
      <c r="E28" s="11" t="s">
        <v>24</v>
      </c>
      <c r="F28" s="4" t="s">
        <v>11</v>
      </c>
    </row>
    <row r="29" spans="1:6" ht="28.5">
      <c r="A29" s="4">
        <v>20</v>
      </c>
      <c r="B29" s="11" t="s">
        <v>70</v>
      </c>
      <c r="C29" s="9" t="s">
        <v>91</v>
      </c>
      <c r="D29" s="10" t="s">
        <v>92</v>
      </c>
      <c r="E29" s="11" t="s">
        <v>24</v>
      </c>
      <c r="F29" s="4" t="s">
        <v>11</v>
      </c>
    </row>
    <row r="30" spans="1:6" ht="28.5">
      <c r="A30" s="4">
        <v>21</v>
      </c>
      <c r="B30" s="11" t="s">
        <v>71</v>
      </c>
      <c r="C30" s="9" t="s">
        <v>93</v>
      </c>
      <c r="D30" s="10" t="s">
        <v>94</v>
      </c>
      <c r="E30" s="11" t="s">
        <v>24</v>
      </c>
      <c r="F30" s="4" t="s">
        <v>11</v>
      </c>
    </row>
    <row r="31" spans="1:6" ht="28.5">
      <c r="A31" s="4">
        <v>22</v>
      </c>
      <c r="B31" s="11" t="s">
        <v>72</v>
      </c>
      <c r="C31" s="9" t="s">
        <v>95</v>
      </c>
      <c r="D31" s="10" t="s">
        <v>96</v>
      </c>
      <c r="E31" s="11" t="s">
        <v>24</v>
      </c>
      <c r="F31" s="4" t="s">
        <v>11</v>
      </c>
    </row>
    <row r="32" spans="1:6" ht="28.5">
      <c r="A32" s="4">
        <v>23</v>
      </c>
      <c r="B32" s="11" t="s">
        <v>73</v>
      </c>
      <c r="C32" s="9" t="s">
        <v>97</v>
      </c>
      <c r="D32" s="10" t="s">
        <v>98</v>
      </c>
      <c r="E32" s="11" t="s">
        <v>24</v>
      </c>
      <c r="F32" s="4" t="s">
        <v>11</v>
      </c>
    </row>
    <row r="33" spans="1:6" ht="28.5">
      <c r="A33" s="4">
        <v>24</v>
      </c>
      <c r="B33" s="11" t="s">
        <v>74</v>
      </c>
      <c r="C33" s="9" t="s">
        <v>99</v>
      </c>
      <c r="D33" s="10" t="s">
        <v>100</v>
      </c>
      <c r="E33" s="11" t="s">
        <v>24</v>
      </c>
      <c r="F33" s="4" t="s">
        <v>11</v>
      </c>
    </row>
    <row r="34" spans="1:6" ht="28.5">
      <c r="A34" s="4">
        <v>25</v>
      </c>
      <c r="B34" s="11" t="s">
        <v>75</v>
      </c>
      <c r="C34" s="9" t="s">
        <v>101</v>
      </c>
      <c r="D34" s="10" t="s">
        <v>102</v>
      </c>
      <c r="E34" s="11" t="s">
        <v>24</v>
      </c>
      <c r="F34" s="4" t="s">
        <v>11</v>
      </c>
    </row>
    <row r="35" spans="1:6" s="25" customFormat="1" ht="28.5">
      <c r="A35" s="4">
        <v>26</v>
      </c>
      <c r="B35" s="11" t="s">
        <v>76</v>
      </c>
      <c r="C35" s="9" t="s">
        <v>103</v>
      </c>
      <c r="D35" s="10" t="s">
        <v>102</v>
      </c>
      <c r="E35" s="11" t="s">
        <v>24</v>
      </c>
      <c r="F35" s="4" t="s">
        <v>11</v>
      </c>
    </row>
    <row r="36" spans="1:6" s="25" customFormat="1" ht="28.5">
      <c r="A36" s="4">
        <v>27</v>
      </c>
      <c r="B36" s="11" t="s">
        <v>77</v>
      </c>
      <c r="C36" s="9" t="s">
        <v>104</v>
      </c>
      <c r="D36" s="10" t="s">
        <v>102</v>
      </c>
      <c r="E36" s="11" t="s">
        <v>24</v>
      </c>
      <c r="F36" s="4" t="s">
        <v>11</v>
      </c>
    </row>
    <row r="37" spans="1:6" s="25" customFormat="1" ht="28.5">
      <c r="A37" s="4">
        <v>28</v>
      </c>
      <c r="B37" s="11" t="s">
        <v>78</v>
      </c>
      <c r="C37" s="9" t="s">
        <v>105</v>
      </c>
      <c r="D37" s="10" t="s">
        <v>106</v>
      </c>
      <c r="E37" s="11" t="s">
        <v>24</v>
      </c>
      <c r="F37" s="4" t="s">
        <v>11</v>
      </c>
    </row>
    <row r="38" spans="1:6" s="25" customFormat="1" ht="28.5">
      <c r="A38" s="4">
        <v>29</v>
      </c>
      <c r="B38" s="11" t="s">
        <v>79</v>
      </c>
      <c r="C38" s="9" t="s">
        <v>107</v>
      </c>
      <c r="D38" s="10" t="s">
        <v>108</v>
      </c>
      <c r="E38" s="11" t="s">
        <v>24</v>
      </c>
      <c r="F38" s="4" t="s">
        <v>11</v>
      </c>
    </row>
    <row r="39" spans="1:6" ht="27">
      <c r="A39" s="4">
        <v>30</v>
      </c>
      <c r="B39" s="13">
        <v>20079</v>
      </c>
      <c r="C39" s="26" t="s">
        <v>109</v>
      </c>
      <c r="D39" s="12" t="s">
        <v>80</v>
      </c>
      <c r="E39" s="15" t="s">
        <v>28</v>
      </c>
      <c r="F39" s="27" t="s">
        <v>25</v>
      </c>
    </row>
    <row r="40" spans="1:6" ht="28.5">
      <c r="A40" s="4">
        <v>31</v>
      </c>
      <c r="B40" s="13">
        <v>20027</v>
      </c>
      <c r="C40" s="12" t="s">
        <v>110</v>
      </c>
      <c r="D40" s="12" t="s">
        <v>111</v>
      </c>
      <c r="E40" s="15" t="s">
        <v>27</v>
      </c>
      <c r="F40" s="27" t="s">
        <v>25</v>
      </c>
    </row>
    <row r="41" spans="1:6" ht="42.75">
      <c r="A41" s="4">
        <v>32</v>
      </c>
      <c r="B41" s="13">
        <v>20077</v>
      </c>
      <c r="C41" s="12" t="s">
        <v>112</v>
      </c>
      <c r="D41" s="12" t="s">
        <v>81</v>
      </c>
      <c r="E41" s="15" t="s">
        <v>27</v>
      </c>
      <c r="F41" s="27" t="s">
        <v>25</v>
      </c>
    </row>
    <row r="42" spans="1:6" ht="28.5">
      <c r="A42" s="4">
        <v>33</v>
      </c>
      <c r="B42" s="13">
        <v>20022</v>
      </c>
      <c r="C42" s="12" t="s">
        <v>113</v>
      </c>
      <c r="D42" s="12" t="s">
        <v>114</v>
      </c>
      <c r="E42" s="15" t="s">
        <v>27</v>
      </c>
      <c r="F42" s="27" t="s">
        <v>25</v>
      </c>
    </row>
    <row r="43" spans="1:6" ht="42.75">
      <c r="A43" s="4">
        <v>33</v>
      </c>
      <c r="B43" s="4">
        <v>20078</v>
      </c>
      <c r="C43" s="9" t="s">
        <v>115</v>
      </c>
      <c r="D43" s="9" t="s">
        <v>116</v>
      </c>
      <c r="E43" s="15" t="s">
        <v>117</v>
      </c>
      <c r="F43" s="27" t="s">
        <v>25</v>
      </c>
    </row>
  </sheetData>
  <sheetProtection/>
  <mergeCells count="2">
    <mergeCell ref="A1:F1"/>
    <mergeCell ref="A2:F2"/>
  </mergeCells>
  <conditionalFormatting sqref="D36">
    <cfRule type="duplicateValues" priority="6" dxfId="10" stopIfTrue="1">
      <formula>AND(COUNTIF($D$36:$D$36,D36)&gt;1,NOT(ISBLANK(D36)))</formula>
    </cfRule>
  </conditionalFormatting>
  <conditionalFormatting sqref="B36">
    <cfRule type="duplicateValues" priority="4" dxfId="10" stopIfTrue="1">
      <formula>AND(COUNTIF($B$36:$B$36,B36)&gt;1,NOT(ISBLANK(B36)))</formula>
    </cfRule>
  </conditionalFormatting>
  <conditionalFormatting sqref="D40:D42">
    <cfRule type="duplicateValues" priority="3" dxfId="10" stopIfTrue="1">
      <formula>AND(COUNTIF($D$40:$D$42,D40)&gt;1,NOT(ISBLANK(D40)))</formula>
    </cfRule>
  </conditionalFormatting>
  <conditionalFormatting sqref="D40:D42">
    <cfRule type="duplicateValues" priority="2" dxfId="10" stopIfTrue="1">
      <formula>AND(COUNTIF($D$40:$D$42,D40)&gt;1,NOT(ISBLANK(D40)))</formula>
    </cfRule>
  </conditionalFormatting>
  <conditionalFormatting sqref="B40:B42">
    <cfRule type="duplicateValues" priority="1" dxfId="10" stopIfTrue="1">
      <formula>AND(COUNTIF($B$40:$B$42,B40)&gt;1,NOT(ISBLANK(B40)))</formula>
    </cfRule>
  </conditionalFormatting>
  <printOptions/>
  <pageMargins left="0.39305555555555555" right="0.39305555555555555" top="0.5506944444444445" bottom="0.5506944444444445" header="0.5118055555555555" footer="0.5118055555555555"/>
  <pageSetup horizontalDpi="600" verticalDpi="600" orientation="portrait" paperSize="9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showGridLines="0" showRowColHeaders="0" showZeros="0" showOutlineSymbols="0" zoomScaleSheetLayoutView="4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李方中</cp:lastModifiedBy>
  <cp:lastPrinted>2019-12-09T10:01:20Z</cp:lastPrinted>
  <dcterms:created xsi:type="dcterms:W3CDTF">1996-12-17T01:32:42Z</dcterms:created>
  <dcterms:modified xsi:type="dcterms:W3CDTF">2020-09-24T09:14:04Z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