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采矿权" sheetId="2" r:id="rId1"/>
  </sheets>
  <definedNames>
    <definedName name="_xlnm._FilterDatabase" localSheetId="0" hidden="1">采矿权!$A$3:$F$57</definedName>
  </definedNames>
  <calcPr calcId="144525"/>
</workbook>
</file>

<file path=xl/sharedStrings.xml><?xml version="1.0" encoding="utf-8"?>
<sst xmlns="http://schemas.openxmlformats.org/spreadsheetml/2006/main" count="68" uniqueCount="55">
  <si>
    <t>附件</t>
  </si>
  <si>
    <t>拟予以注销的采矿许可证清单（2025年第五批）</t>
  </si>
  <si>
    <t>序号</t>
  </si>
  <si>
    <t>许可证号</t>
  </si>
  <si>
    <t>矿业权人</t>
  </si>
  <si>
    <t>项目名称</t>
  </si>
  <si>
    <t>矿种</t>
  </si>
  <si>
    <t>有效期止</t>
  </si>
  <si>
    <t>C6500002010124120106689</t>
  </si>
  <si>
    <t>哈巴河县恰奔矿业有限责任公司</t>
  </si>
  <si>
    <t>哈巴河县恰奔矿业有限责任公司恰奔布拉克金矿</t>
  </si>
  <si>
    <t>金</t>
  </si>
  <si>
    <t>C6500002010103210105956</t>
  </si>
  <si>
    <t>叶城县龙海矿业有限公司</t>
  </si>
  <si>
    <t>叶城县龙海矿业有限公司叶城县帕合堡铅锌矿</t>
  </si>
  <si>
    <t>铅</t>
  </si>
  <si>
    <t>C6500002011114120128464</t>
  </si>
  <si>
    <t>C6500002009104120043016</t>
  </si>
  <si>
    <t>C6500002010054120067226</t>
  </si>
  <si>
    <t>西部黄金克拉玛依哈图金矿有限责任公司</t>
  </si>
  <si>
    <t>西部黄金克拉玛依哈图金矿有限责任公司托里萨尔托海I号金矿</t>
  </si>
  <si>
    <t>C6500002010113120106326</t>
  </si>
  <si>
    <t>新疆和静县力力安矿业有限公司</t>
  </si>
  <si>
    <t>新疆和静县力力安矿业有限公司乌拉斯台沟铜矿2号矿</t>
  </si>
  <si>
    <t>铜</t>
  </si>
  <si>
    <t>C6500002010113120106330</t>
  </si>
  <si>
    <t>克州鑫诚矿业有限责任公司</t>
  </si>
  <si>
    <t>克州鑫诚矿业有限责任公司阿图什市阔克加尔铅锌II矿</t>
  </si>
  <si>
    <t>C6500002010113120106329</t>
  </si>
  <si>
    <t>克州鑫诚矿业有限责任公司阿图什市阔克加尔铅锌III矿</t>
  </si>
  <si>
    <t>C6500002010124120106724</t>
  </si>
  <si>
    <t>鄯善县震华矿业有限责任公司新疆鄯善乔尕山金矿</t>
  </si>
  <si>
    <t>C6500002012023120123028</t>
  </si>
  <si>
    <t>吐鲁番市盈企矿业有限责任公司新疆吐鲁番大河沿镇孔雀山铜矿</t>
  </si>
  <si>
    <t>C6500002010082120073109</t>
  </si>
  <si>
    <t>新疆山义矿业有限公司</t>
  </si>
  <si>
    <t>新疆山义矿业有限公司哈密市双峰山铁矿</t>
  </si>
  <si>
    <t>铁</t>
  </si>
  <si>
    <t>C6500002009062120024231</t>
  </si>
  <si>
    <t>哈密吉泰矿业有限责任公司</t>
  </si>
  <si>
    <t>哈密吉泰矿业有限责任公司鱼峰铁矿</t>
  </si>
  <si>
    <t>C6500002009113220047755</t>
  </si>
  <si>
    <t>哈密市金洲矿业有限公司</t>
  </si>
  <si>
    <t>哈密市金洲矿业有限公司新疆哈密双井子铁锌矿</t>
  </si>
  <si>
    <t>锌</t>
  </si>
  <si>
    <t>C6500002010123220107451</t>
  </si>
  <si>
    <t>哈密市嘉华实业有限责任公司</t>
  </si>
  <si>
    <t>哈密市嘉华实业有限责任公司小石头泉联营铜矿</t>
  </si>
  <si>
    <t>C6500002009042120015888</t>
  </si>
  <si>
    <t>和静县华力西矿业有限公司</t>
  </si>
  <si>
    <t>和静县华力西矿业有限公司新疆和静哈夏图铁矿</t>
  </si>
  <si>
    <t>新疆久存矿业有限公司</t>
  </si>
  <si>
    <t>新疆久存矿业有限公司</t>
    <phoneticPr fontId="8" type="noConversion"/>
  </si>
  <si>
    <t>新疆久存矿业有限公司新疆莫合台4号金矿</t>
    <phoneticPr fontId="8" type="noConversion"/>
  </si>
  <si>
    <t>新疆久存矿业有限公司新疆托里县萨尔托海16脉金矿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</si>
</sst>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D7" sqref="D7"/>
    </sheetView>
  </sheetViews>
  <sheetFormatPr defaultColWidth="9" defaultRowHeight="33" customHeight="1" x14ac:dyDescent="0.15"/>
  <cols>
    <col min="1" max="1" width="5.375" style="2" customWidth="1"/>
    <col min="2" max="2" width="17.875" style="3" customWidth="1"/>
    <col min="3" max="3" width="25.25" style="2" customWidth="1"/>
    <col min="4" max="4" width="26.75" style="2" customWidth="1"/>
    <col min="5" max="5" width="8" style="2" customWidth="1"/>
    <col min="6" max="6" width="15.625" style="4"/>
    <col min="7" max="16384" width="9" style="1"/>
  </cols>
  <sheetData>
    <row r="1" spans="1:16384" ht="33" customHeight="1" x14ac:dyDescent="0.15">
      <c r="A1" s="5" t="s">
        <v>0</v>
      </c>
    </row>
    <row r="2" spans="1:16384" ht="33" customHeight="1" x14ac:dyDescent="0.15">
      <c r="A2" s="15" t="s">
        <v>1</v>
      </c>
      <c r="B2" s="16"/>
      <c r="C2" s="15"/>
      <c r="D2" s="15"/>
      <c r="E2" s="15"/>
      <c r="F2" s="17"/>
    </row>
    <row r="3" spans="1:16384" s="2" customFormat="1" ht="33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33" customHeight="1" x14ac:dyDescent="0.15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>
        <v>45764</v>
      </c>
    </row>
    <row r="5" spans="1:16384" ht="33" customHeight="1" x14ac:dyDescent="0.15">
      <c r="A5" s="7">
        <v>2</v>
      </c>
      <c r="B5" s="8" t="s">
        <v>12</v>
      </c>
      <c r="C5" s="8" t="s">
        <v>13</v>
      </c>
      <c r="D5" s="8" t="s">
        <v>14</v>
      </c>
      <c r="E5" s="8" t="s">
        <v>15</v>
      </c>
      <c r="F5" s="9">
        <v>45380</v>
      </c>
    </row>
    <row r="6" spans="1:16384" ht="33" customHeight="1" x14ac:dyDescent="0.15">
      <c r="A6" s="7">
        <v>3</v>
      </c>
      <c r="B6" s="8" t="s">
        <v>16</v>
      </c>
      <c r="C6" s="8" t="s">
        <v>51</v>
      </c>
      <c r="D6" s="8" t="s">
        <v>53</v>
      </c>
      <c r="E6" s="8" t="s">
        <v>11</v>
      </c>
      <c r="F6" s="9">
        <v>45199</v>
      </c>
    </row>
    <row r="7" spans="1:16384" ht="33" customHeight="1" x14ac:dyDescent="0.15">
      <c r="A7" s="7">
        <v>4</v>
      </c>
      <c r="B7" s="8" t="s">
        <v>17</v>
      </c>
      <c r="C7" s="8" t="s">
        <v>52</v>
      </c>
      <c r="D7" s="8" t="s">
        <v>54</v>
      </c>
      <c r="E7" s="8" t="s">
        <v>11</v>
      </c>
      <c r="F7" s="9">
        <v>45199</v>
      </c>
    </row>
    <row r="8" spans="1:16384" ht="33" customHeight="1" x14ac:dyDescent="0.15">
      <c r="A8" s="7">
        <v>5</v>
      </c>
      <c r="B8" s="8" t="s">
        <v>18</v>
      </c>
      <c r="C8" s="8" t="s">
        <v>19</v>
      </c>
      <c r="D8" s="8" t="s">
        <v>20</v>
      </c>
      <c r="E8" s="8" t="s">
        <v>11</v>
      </c>
      <c r="F8" s="9">
        <v>44464</v>
      </c>
    </row>
    <row r="9" spans="1:16384" ht="33" customHeight="1" x14ac:dyDescent="0.15">
      <c r="A9" s="7">
        <v>6</v>
      </c>
      <c r="B9" s="8" t="s">
        <v>21</v>
      </c>
      <c r="C9" s="8" t="s">
        <v>22</v>
      </c>
      <c r="D9" s="8" t="s">
        <v>23</v>
      </c>
      <c r="E9" s="8" t="s">
        <v>24</v>
      </c>
      <c r="F9" s="10">
        <v>43582</v>
      </c>
    </row>
    <row r="10" spans="1:16384" ht="33" customHeight="1" x14ac:dyDescent="0.15">
      <c r="A10" s="7">
        <v>7</v>
      </c>
      <c r="B10" s="8" t="s">
        <v>25</v>
      </c>
      <c r="C10" s="11" t="s">
        <v>26</v>
      </c>
      <c r="D10" s="11" t="s">
        <v>27</v>
      </c>
      <c r="E10" s="11" t="s">
        <v>15</v>
      </c>
      <c r="F10" s="12">
        <v>43830</v>
      </c>
    </row>
    <row r="11" spans="1:16384" ht="33" customHeight="1" x14ac:dyDescent="0.15">
      <c r="A11" s="7">
        <v>8</v>
      </c>
      <c r="B11" s="8" t="s">
        <v>28</v>
      </c>
      <c r="C11" s="11" t="s">
        <v>26</v>
      </c>
      <c r="D11" s="11" t="s">
        <v>29</v>
      </c>
      <c r="E11" s="11" t="s">
        <v>15</v>
      </c>
      <c r="F11" s="12">
        <v>43830</v>
      </c>
    </row>
    <row r="12" spans="1:16384" ht="33" customHeight="1" x14ac:dyDescent="0.15">
      <c r="A12" s="7">
        <v>9</v>
      </c>
      <c r="B12" s="8" t="s">
        <v>30</v>
      </c>
      <c r="C12" s="8" t="s">
        <v>31</v>
      </c>
      <c r="D12" s="8" t="s">
        <v>31</v>
      </c>
      <c r="E12" s="8" t="s">
        <v>11</v>
      </c>
      <c r="F12" s="12">
        <v>43820</v>
      </c>
    </row>
    <row r="13" spans="1:16384" ht="33" customHeight="1" x14ac:dyDescent="0.15">
      <c r="A13" s="7">
        <v>10</v>
      </c>
      <c r="B13" s="8" t="s">
        <v>32</v>
      </c>
      <c r="C13" s="8" t="s">
        <v>33</v>
      </c>
      <c r="D13" s="8" t="s">
        <v>33</v>
      </c>
      <c r="E13" s="8" t="s">
        <v>24</v>
      </c>
      <c r="F13" s="9">
        <v>42786</v>
      </c>
    </row>
    <row r="14" spans="1:16384" ht="33" customHeight="1" x14ac:dyDescent="0.15">
      <c r="A14" s="7">
        <v>11</v>
      </c>
      <c r="B14" s="13" t="s">
        <v>34</v>
      </c>
      <c r="C14" s="13" t="s">
        <v>35</v>
      </c>
      <c r="D14" s="13" t="s">
        <v>36</v>
      </c>
      <c r="E14" s="13" t="s">
        <v>37</v>
      </c>
      <c r="F14" s="14">
        <v>43025</v>
      </c>
    </row>
    <row r="15" spans="1:16384" ht="33" customHeight="1" x14ac:dyDescent="0.15">
      <c r="A15" s="7">
        <v>12</v>
      </c>
      <c r="B15" s="13" t="s">
        <v>38</v>
      </c>
      <c r="C15" s="13" t="s">
        <v>39</v>
      </c>
      <c r="D15" s="13" t="s">
        <v>40</v>
      </c>
      <c r="E15" s="13" t="s">
        <v>37</v>
      </c>
      <c r="F15" s="14">
        <v>45519</v>
      </c>
    </row>
    <row r="16" spans="1:16384" ht="33" customHeight="1" x14ac:dyDescent="0.15">
      <c r="A16" s="7">
        <v>11</v>
      </c>
      <c r="B16" s="13" t="s">
        <v>41</v>
      </c>
      <c r="C16" s="13" t="s">
        <v>42</v>
      </c>
      <c r="D16" s="13" t="s">
        <v>43</v>
      </c>
      <c r="E16" s="13" t="s">
        <v>44</v>
      </c>
      <c r="F16" s="14">
        <v>43999</v>
      </c>
    </row>
    <row r="17" spans="1:6" ht="33" customHeight="1" x14ac:dyDescent="0.15">
      <c r="A17" s="7">
        <v>12</v>
      </c>
      <c r="B17" s="13" t="s">
        <v>45</v>
      </c>
      <c r="C17" s="13" t="s">
        <v>46</v>
      </c>
      <c r="D17" s="13" t="s">
        <v>47</v>
      </c>
      <c r="E17" s="13" t="s">
        <v>24</v>
      </c>
      <c r="F17" s="14">
        <v>42794</v>
      </c>
    </row>
    <row r="18" spans="1:6" ht="33" customHeight="1" x14ac:dyDescent="0.15">
      <c r="A18" s="7">
        <v>13</v>
      </c>
      <c r="B18" s="13" t="s">
        <v>48</v>
      </c>
      <c r="C18" s="13" t="s">
        <v>49</v>
      </c>
      <c r="D18" s="13" t="s">
        <v>50</v>
      </c>
      <c r="E18" s="13" t="s">
        <v>37</v>
      </c>
      <c r="F18" s="14">
        <v>42511</v>
      </c>
    </row>
  </sheetData>
  <mergeCells count="1">
    <mergeCell ref="A2:F2"/>
  </mergeCells>
  <phoneticPr fontId="8" type="noConversion"/>
  <conditionalFormatting sqref="B2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采矿权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2024-03-22T00:09:00Z</dcterms:created>
  <dcterms:modified xsi:type="dcterms:W3CDTF">2025-05-28T08:35:42Z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3716CA3145240C8C48DD0868C125F759</vt:lpwstr>
  </property>
  <property fmtid="{D5CDD505-2E9C-101B-9397-08002B2CF9AE}" pid="3" name="KSOProductBuildVer">
    <vt:lpwstr>2052-11.8.2.8411</vt:lpwstr>
  </property>
</Properties>
</file>